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3课程安排\2023-1大一\"/>
    </mc:Choice>
  </mc:AlternateContent>
  <bookViews>
    <workbookView xWindow="0" yWindow="0" windowWidth="23040" windowHeight="12315"/>
  </bookViews>
  <sheets>
    <sheet name="五年制 (2023)" sheetId="5" r:id="rId1"/>
    <sheet name="八年制 (2023)" sheetId="6" r:id="rId2"/>
    <sheet name="护理 (2023)" sheetId="7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<sst xmlns="http://schemas.openxmlformats.org/spreadsheetml/2006/main" count="345" uniqueCount="131">
  <si>
    <t>星期</t>
  </si>
  <si>
    <t>一</t>
  </si>
  <si>
    <t>二</t>
  </si>
  <si>
    <t>三</t>
  </si>
  <si>
    <t>四</t>
  </si>
  <si>
    <t>五</t>
  </si>
  <si>
    <t>班别</t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</si>
  <si>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</si>
  <si>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</si>
  <si>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</si>
  <si>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</si>
  <si>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</si>
  <si>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</si>
  <si>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</si>
  <si>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</si>
  <si>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</si>
  <si>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</si>
  <si>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  <phoneticPr fontId="2" type="noConversion"/>
  </si>
  <si>
    <t>计划人数：100</t>
    <phoneticPr fontId="2" type="noConversion"/>
  </si>
  <si>
    <t>大学英语</t>
    <phoneticPr fontId="2" type="noConversion"/>
  </si>
  <si>
    <t>体育</t>
    <phoneticPr fontId="2" type="noConversion"/>
  </si>
  <si>
    <t>口腔</t>
    <phoneticPr fontId="2" type="noConversion"/>
  </si>
  <si>
    <t>医学信息技术基础实验：需要两个大机房。101、108是110人的，201，206是100人，</t>
    <phoneticPr fontId="2" type="noConversion"/>
  </si>
  <si>
    <t>节次</t>
  </si>
  <si>
    <t>周一</t>
  </si>
  <si>
    <t>周二</t>
  </si>
  <si>
    <t>周三</t>
  </si>
  <si>
    <t>周四</t>
  </si>
  <si>
    <t>周五</t>
  </si>
  <si>
    <t>第1节</t>
  </si>
  <si>
    <t>大学英语</t>
  </si>
  <si>
    <t>第2节</t>
  </si>
  <si>
    <t>第3节</t>
  </si>
  <si>
    <t>第4节</t>
  </si>
  <si>
    <t>午休</t>
  </si>
  <si>
    <t>第5节</t>
  </si>
  <si>
    <t>第6节</t>
  </si>
  <si>
    <t>第7节</t>
  </si>
  <si>
    <t>体育</t>
  </si>
  <si>
    <t>第8节</t>
  </si>
  <si>
    <t>间歇</t>
  </si>
  <si>
    <t>第9节</t>
  </si>
  <si>
    <t>第10节</t>
  </si>
  <si>
    <t>中国近现代史纲要</t>
    <phoneticPr fontId="2" type="noConversion"/>
  </si>
  <si>
    <t>基础化学
（4-18周）</t>
    <phoneticPr fontId="2" type="noConversion"/>
  </si>
  <si>
    <t>中国近现代史纲要</t>
    <phoneticPr fontId="3" type="noConversion"/>
  </si>
  <si>
    <t>生物学与细胞生物学-实验
（4-18周双周）</t>
    <phoneticPr fontId="2" type="noConversion"/>
  </si>
  <si>
    <t>生物学与细胞生物学-实验
（4-18周单周）</t>
    <phoneticPr fontId="2" type="noConversion"/>
  </si>
  <si>
    <t>2023学年第一学期（秋季）2023级五年制课表（上课地点：南校园）（4-18周）</t>
    <phoneticPr fontId="3" type="noConversion"/>
  </si>
  <si>
    <t>2023学年第一学期（秋季）2023级八年制课表（上课地点：南校园）（4-18周）</t>
    <phoneticPr fontId="3" type="noConversion"/>
  </si>
  <si>
    <t>大学英语</t>
    <phoneticPr fontId="2" type="noConversion"/>
  </si>
  <si>
    <t>大学化学实验（二）上
（4-16周双周）
生物学与细胞生物学-实验
（4-18周单周）</t>
    <phoneticPr fontId="2" type="noConversion"/>
  </si>
  <si>
    <t>大学化学实验（二）上
（4-16周双周）
生物学与细胞生物学-实验
（4-18周单周）</t>
    <phoneticPr fontId="2" type="noConversion"/>
  </si>
  <si>
    <t>医学数学
（4-18周）</t>
    <phoneticPr fontId="2" type="noConversion"/>
  </si>
  <si>
    <t>预防：习近平新时代中国特色社会主义理论体系概论
（1-18周）</t>
    <phoneticPr fontId="2" type="noConversion"/>
  </si>
  <si>
    <t>中国近现代史纲要</t>
    <phoneticPr fontId="2" type="noConversion"/>
  </si>
  <si>
    <t>预防：中国近现代史纲要</t>
    <phoneticPr fontId="2" type="noConversion"/>
  </si>
  <si>
    <t>习近平新时代中国特色社会主义理论体系概论
（1-18周）</t>
    <phoneticPr fontId="2" type="noConversion"/>
  </si>
  <si>
    <t>大学化学实验（二）上
（4-16周单周）</t>
    <phoneticPr fontId="2" type="noConversion"/>
  </si>
  <si>
    <t>中国近现代史纲要</t>
    <phoneticPr fontId="2" type="noConversion"/>
  </si>
  <si>
    <t>大学化学实验（二）上
（4-16周双周）
生物学与细胞生物学-实验
（4-18周单周）</t>
    <phoneticPr fontId="2" type="noConversion"/>
  </si>
  <si>
    <t>医学信息技术基础-实验
（106栋201、206）</t>
    <phoneticPr fontId="2" type="noConversion"/>
  </si>
  <si>
    <t>医学信息技术基础-实验
（106栋101、108）</t>
    <phoneticPr fontId="2" type="noConversion"/>
  </si>
  <si>
    <t>医学信息技术基础-实验
（106栋101）</t>
    <phoneticPr fontId="2" type="noConversion"/>
  </si>
  <si>
    <t>基础法医：中国近现代史纲要</t>
    <phoneticPr fontId="2" type="noConversion"/>
  </si>
  <si>
    <t>基础、法医：
社会主义发展史（4-9周）
形势与政策（10-11周）
预防：形势与政策（12-13周）</t>
    <phoneticPr fontId="2" type="noConversion"/>
  </si>
  <si>
    <t>形势与政策（8-9周）
社会主义发展史（10-18周）</t>
    <phoneticPr fontId="2" type="noConversion"/>
  </si>
  <si>
    <t>形势与政策（8-9周）</t>
    <phoneticPr fontId="2" type="noConversion"/>
  </si>
  <si>
    <t>基础、法医：
形势与政策（10-11周）
预防：形势与政策（12-13周）</t>
    <phoneticPr fontId="2" type="noConversion"/>
  </si>
  <si>
    <t>新中国史（4-8周）
形势与政策（10-11周）</t>
    <phoneticPr fontId="2" type="noConversion"/>
  </si>
  <si>
    <t>基础化学</t>
    <phoneticPr fontId="2" type="noConversion"/>
  </si>
  <si>
    <t>基础化学（4-9周）
医学数学（10-18周）</t>
    <phoneticPr fontId="2" type="noConversion"/>
  </si>
  <si>
    <t>心理健康教育
（第9周）</t>
    <phoneticPr fontId="2" type="noConversion"/>
  </si>
  <si>
    <t>大学化学实验（二）上
（4-16周单周）
心理健康教育
（第11-13周其中1周）</t>
    <phoneticPr fontId="2" type="noConversion"/>
  </si>
  <si>
    <t>大学化学实验（二）上
（4-16周双周）
心理健康教育
（第11-13周其中1周）</t>
    <phoneticPr fontId="2" type="noConversion"/>
  </si>
  <si>
    <t>心理健康教育
（第7周）</t>
    <phoneticPr fontId="2" type="noConversion"/>
  </si>
  <si>
    <t>心理健康教育
（第12周）</t>
    <phoneticPr fontId="2" type="noConversion"/>
  </si>
  <si>
    <t>临床4-7班</t>
    <phoneticPr fontId="2" type="noConversion"/>
  </si>
  <si>
    <t>临床8-11班</t>
    <phoneticPr fontId="2" type="noConversion"/>
  </si>
  <si>
    <t>临床12-16班</t>
    <phoneticPr fontId="2" type="noConversion"/>
  </si>
  <si>
    <t>基础+法医+预防</t>
    <phoneticPr fontId="2" type="noConversion"/>
  </si>
  <si>
    <t>2023学年第一学期2023级课表（护理学，30人）</t>
    <phoneticPr fontId="3" type="noConversion"/>
  </si>
  <si>
    <t>4-9周（具体开课时间待定）</t>
  </si>
  <si>
    <t xml:space="preserve">中国近现代史纲要  </t>
    <phoneticPr fontId="3" type="noConversion"/>
  </si>
  <si>
    <t>习近平新时代中国特色社会主义思想概论</t>
    <phoneticPr fontId="3" type="noConversion"/>
  </si>
  <si>
    <t>形势与政策（8-9周）</t>
    <phoneticPr fontId="3" type="noConversion"/>
  </si>
  <si>
    <t>第11节</t>
  </si>
  <si>
    <t>10-18周</t>
  </si>
  <si>
    <t>心理健康教育                     （11、13周）</t>
    <phoneticPr fontId="3" type="noConversion"/>
  </si>
  <si>
    <t>基础解剖学（实验）
生命科学楼4号-生4号楼802</t>
    <phoneticPr fontId="3" type="noConversion"/>
  </si>
  <si>
    <t>组织胚胎学（实验）
南校园-生命科学楼4号-生4号楼301</t>
    <phoneticPr fontId="3" type="noConversion"/>
  </si>
  <si>
    <t xml:space="preserve">基础+法医+预防
</t>
    <phoneticPr fontId="2" type="noConversion"/>
  </si>
  <si>
    <t>基础解剖学-实验
（4-18周）</t>
    <phoneticPr fontId="2" type="noConversion"/>
  </si>
  <si>
    <t>医学信息技术基础-理论
（第一教学楼1204）</t>
    <phoneticPr fontId="2" type="noConversion"/>
  </si>
  <si>
    <t>医学信息技术基础-理论
（丰盛堂C106）</t>
    <phoneticPr fontId="2" type="noConversion"/>
  </si>
  <si>
    <t>医学信息技术基础-理论
（丰盛堂C106）</t>
    <phoneticPr fontId="2" type="noConversion"/>
  </si>
  <si>
    <t>基础：基础医学导论
（10-18周）
（丰盛堂C102）</t>
    <phoneticPr fontId="2" type="noConversion"/>
  </si>
  <si>
    <t>基础：基础医学导论
（10-18周）
（丰盛堂C102）</t>
    <phoneticPr fontId="2" type="noConversion"/>
  </si>
  <si>
    <t>生物学与细胞生物学-理论
（逸夫楼202）</t>
    <phoneticPr fontId="2" type="noConversion"/>
  </si>
  <si>
    <t>医学信息技术基础-理论
（第一教学楼1204）</t>
    <phoneticPr fontId="2" type="noConversion"/>
  </si>
  <si>
    <t>法医、预防：医学信息技术基础-理论
（第一教学楼1204）</t>
    <phoneticPr fontId="2" type="noConversion"/>
  </si>
  <si>
    <t>生物学与细胞生物学-理论
（第一教学楼1204）</t>
    <phoneticPr fontId="2" type="noConversion"/>
  </si>
  <si>
    <t>生物学与细胞生物学-理论
（第一教学楼1204）</t>
    <phoneticPr fontId="2" type="noConversion"/>
  </si>
  <si>
    <t>医学信息技术基础-理论
（第一教学楼1309）</t>
    <phoneticPr fontId="2" type="noConversion"/>
  </si>
  <si>
    <t>医学信息技术基础-理论
（第一教学楼1309）</t>
    <phoneticPr fontId="2" type="noConversion"/>
  </si>
  <si>
    <t>法医：法医学概论（10-18周）
（第一教学楼1304）</t>
    <phoneticPr fontId="2" type="noConversion"/>
  </si>
  <si>
    <t>法医：法医学概论（10-18周）（第一教学楼1304）
预防：中国近现代史纲要</t>
    <phoneticPr fontId="2" type="noConversion"/>
  </si>
  <si>
    <t>生物学与细胞生物学-理论
（第一教学楼1304）</t>
    <phoneticPr fontId="2" type="noConversion"/>
  </si>
  <si>
    <t>生物学与细胞生物学-理论
（丰盛堂C101）</t>
    <phoneticPr fontId="2" type="noConversion"/>
  </si>
  <si>
    <t>生物学与细胞生物学-理论
（丰盛堂C101）</t>
    <phoneticPr fontId="2" type="noConversion"/>
  </si>
  <si>
    <t>生物学与细胞生物学-理论
（第一教学楼1401）</t>
    <phoneticPr fontId="2" type="noConversion"/>
  </si>
  <si>
    <t>生物学与细胞生物学-理论
（第一教学楼1401）</t>
    <phoneticPr fontId="2" type="noConversion"/>
  </si>
  <si>
    <t>基础解剖学-理论
（4-18周）
（丰盛堂C302）</t>
    <phoneticPr fontId="2" type="noConversion"/>
  </si>
  <si>
    <t>医学信息技术基础-理论
（丰盛堂C202）</t>
    <phoneticPr fontId="2" type="noConversion"/>
  </si>
  <si>
    <t>热带病与全球健康
（丰盛堂C102）</t>
    <phoneticPr fontId="2" type="noConversion"/>
  </si>
  <si>
    <t>组织胚胎学（理论）
(第二教学楼2112)</t>
    <phoneticPr fontId="3" type="noConversion"/>
  </si>
  <si>
    <t>基础解剖学（理论）
(第二教学楼2112)</t>
    <phoneticPr fontId="3" type="noConversion"/>
  </si>
  <si>
    <t>组织胚胎学（理论）
(第二教学楼2112)</t>
    <phoneticPr fontId="3" type="noConversion"/>
  </si>
  <si>
    <t>护理伦理学
(第二教学楼2113)</t>
    <phoneticPr fontId="3" type="noConversion"/>
  </si>
  <si>
    <t>护理学导论
(第二教学楼2113)</t>
    <phoneticPr fontId="3" type="noConversion"/>
  </si>
  <si>
    <t>护理伦理学            
（10-11周）
(第一教学楼1505)</t>
    <phoneticPr fontId="3" type="noConversion"/>
  </si>
  <si>
    <t>卫生事业管理         
（10-15周）
(第二教学楼2217)</t>
    <phoneticPr fontId="3" type="noConversion"/>
  </si>
  <si>
    <t>卫生事业管理
(第二教学楼2309)</t>
    <phoneticPr fontId="3" type="noConversion"/>
  </si>
  <si>
    <t>护理伦理学
 (第一教学楼1307)</t>
    <phoneticPr fontId="3" type="noConversion"/>
  </si>
  <si>
    <t>卫生事业管理
(第二教学楼2309)</t>
    <phoneticPr fontId="3" type="noConversion"/>
  </si>
  <si>
    <t>护理学导论
(第二教学楼2115)</t>
    <phoneticPr fontId="3" type="noConversion"/>
  </si>
  <si>
    <t>热带病与全球健康
（5、7-9周）
（丰盛堂C203）</t>
    <phoneticPr fontId="2" type="noConversion"/>
  </si>
  <si>
    <t>法医、预防：医学信息技术基础-实验
（106栋302、206）</t>
    <phoneticPr fontId="2" type="noConversion"/>
  </si>
  <si>
    <t>基础解剖学（理论）
(第二教学楼2115)</t>
    <phoneticPr fontId="3" type="noConversion"/>
  </si>
  <si>
    <t>基础解剖学-实验
（4-12周）
基础解剖学-理论
（13、14、16周）（逸夫楼101）
基础解剖学-实验
（15、17、18周）</t>
    <phoneticPr fontId="2" type="noConversion"/>
  </si>
  <si>
    <t>大学化学实验（二）上
（4-16周双周）
生物学与细胞生物学-实验
（4-18周单周）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</si>
</sst>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等线"/>
      <family val="2"/>
      <charset val="134"/>
      <scheme val="minor"/>
    </font>
    <font>
      <b/>
      <sz val="1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8"/>
      <color rgb="FFFF0000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6" xfId="0" applyFont="1" applyBorder="1">
      <alignment vertical="center"/>
    </xf>
    <xf numFmtId="49" fontId="8" fillId="0" borderId="9" xfId="0" applyNumberFormat="1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12" fillId="0" borderId="0" xfId="0" applyFont="1">
      <alignment vertical="center"/>
    </xf>
    <xf numFmtId="0" fontId="10" fillId="0" borderId="10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9" fillId="0" borderId="13" xfId="0" applyFont="1" applyBorder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49" fontId="6" fillId="7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8" fillId="0" borderId="17" xfId="0" applyFont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6" fillId="7" borderId="17" xfId="0" applyNumberFormat="1" applyFont="1" applyFill="1" applyBorder="1" applyAlignment="1">
      <alignment horizontal="center"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49" fontId="6" fillId="7" borderId="3" xfId="0" applyNumberFormat="1" applyFont="1" applyFill="1" applyBorder="1" applyAlignment="1">
      <alignment horizontal="center" vertical="center" wrapText="1"/>
    </xf>
    <xf numFmtId="0" fontId="3" fillId="0" borderId="17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9" fillId="0" borderId="18" xfId="0" applyFont="1" applyBorder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3" fillId="0" borderId="19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5" fillId="7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70" zoomScaleNormal="7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V17" sqref="V17"/>
    </sheetView>
  </sheetViews>
  <sheetFormatPr defaultColWidth="9" defaultRowHeight="12"/>
  <cols>
    <col min="1" max="1" width="9" style="1"/>
    <col min="2" max="15" width="23.5" style="1" customWidth="1"/>
    <col min="16" max="16" width="20" style="1" customWidth="1"/>
    <col min="17" max="26" width="23.5" style="1" customWidth="1"/>
    <col min="27" max="27" width="3.375" style="1" customWidth="1"/>
    <col min="28" max="28" width="4.375" style="1" customWidth="1"/>
    <col min="29" max="29" width="4" style="1" customWidth="1"/>
    <col min="30" max="16384" width="9" style="1"/>
  </cols>
  <sheetData>
    <row r="1" spans="1:26" ht="23.25">
      <c r="A1" s="71" t="s">
        <v>48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12.75" thickBot="1">
      <c r="A2" s="32"/>
      <c r="B2" s="32"/>
      <c r="C2" s="32"/>
    </row>
    <row r="3" spans="1:26" s="4" customFormat="1" ht="14.25">
      <c r="A3" s="19" t="s">
        <v>0</v>
      </c>
      <c r="B3" s="72" t="s">
        <v>1</v>
      </c>
      <c r="C3" s="73"/>
      <c r="D3" s="73"/>
      <c r="E3" s="73"/>
      <c r="F3" s="74"/>
      <c r="G3" s="73" t="s">
        <v>2</v>
      </c>
      <c r="H3" s="73"/>
      <c r="I3" s="73"/>
      <c r="J3" s="73"/>
      <c r="K3" s="73"/>
      <c r="L3" s="72" t="s">
        <v>3</v>
      </c>
      <c r="M3" s="73"/>
      <c r="N3" s="73"/>
      <c r="O3" s="73"/>
      <c r="P3" s="74"/>
      <c r="Q3" s="72" t="s">
        <v>4</v>
      </c>
      <c r="R3" s="73"/>
      <c r="S3" s="73"/>
      <c r="T3" s="73"/>
      <c r="U3" s="73"/>
      <c r="V3" s="75" t="s">
        <v>5</v>
      </c>
      <c r="W3" s="76"/>
      <c r="X3" s="76"/>
      <c r="Y3" s="76"/>
      <c r="Z3" s="77"/>
    </row>
    <row r="4" spans="1:26" s="4" customFormat="1" ht="39" customHeight="1">
      <c r="A4" s="5" t="s">
        <v>6</v>
      </c>
      <c r="B4" s="21" t="s">
        <v>77</v>
      </c>
      <c r="C4" s="20" t="s">
        <v>78</v>
      </c>
      <c r="D4" s="20" t="s">
        <v>79</v>
      </c>
      <c r="E4" s="20" t="s">
        <v>21</v>
      </c>
      <c r="F4" s="34" t="s">
        <v>91</v>
      </c>
      <c r="G4" s="21" t="s">
        <v>77</v>
      </c>
      <c r="H4" s="20" t="s">
        <v>78</v>
      </c>
      <c r="I4" s="20" t="s">
        <v>79</v>
      </c>
      <c r="J4" s="20" t="s">
        <v>21</v>
      </c>
      <c r="K4" s="34" t="s">
        <v>80</v>
      </c>
      <c r="L4" s="21" t="s">
        <v>77</v>
      </c>
      <c r="M4" s="20" t="s">
        <v>78</v>
      </c>
      <c r="N4" s="20" t="s">
        <v>79</v>
      </c>
      <c r="O4" s="20" t="s">
        <v>21</v>
      </c>
      <c r="P4" s="34" t="s">
        <v>80</v>
      </c>
      <c r="Q4" s="21" t="s">
        <v>77</v>
      </c>
      <c r="R4" s="20" t="s">
        <v>78</v>
      </c>
      <c r="S4" s="20" t="s">
        <v>79</v>
      </c>
      <c r="T4" s="20" t="s">
        <v>21</v>
      </c>
      <c r="U4" s="22" t="s">
        <v>80</v>
      </c>
      <c r="V4" s="21" t="s">
        <v>77</v>
      </c>
      <c r="W4" s="20" t="s">
        <v>78</v>
      </c>
      <c r="X4" s="20" t="s">
        <v>79</v>
      </c>
      <c r="Y4" s="20" t="s">
        <v>21</v>
      </c>
      <c r="Z4" s="34" t="s">
        <v>80</v>
      </c>
    </row>
    <row r="5" spans="1:26" ht="51.6" customHeight="1">
      <c r="A5" s="2" t="s">
        <v>7</v>
      </c>
      <c r="B5" s="12"/>
      <c r="C5" s="10"/>
      <c r="D5" s="10"/>
      <c r="E5" s="10"/>
      <c r="F5" s="52"/>
      <c r="G5" s="53" t="s">
        <v>53</v>
      </c>
      <c r="H5" s="27" t="s">
        <v>53</v>
      </c>
      <c r="I5" s="27" t="s">
        <v>53</v>
      </c>
      <c r="J5" s="27" t="s">
        <v>53</v>
      </c>
      <c r="K5" s="26" t="s">
        <v>53</v>
      </c>
      <c r="L5" s="40" t="s">
        <v>101</v>
      </c>
      <c r="M5" s="33" t="s">
        <v>61</v>
      </c>
      <c r="N5" s="28" t="s">
        <v>47</v>
      </c>
      <c r="O5" s="33" t="s">
        <v>103</v>
      </c>
      <c r="P5" s="54" t="s">
        <v>105</v>
      </c>
      <c r="Q5" s="12" t="s">
        <v>19</v>
      </c>
      <c r="R5" s="10" t="s">
        <v>19</v>
      </c>
      <c r="S5" s="10" t="s">
        <v>19</v>
      </c>
      <c r="T5" s="10" t="s">
        <v>19</v>
      </c>
      <c r="U5" s="16" t="s">
        <v>19</v>
      </c>
      <c r="V5" s="29" t="s">
        <v>47</v>
      </c>
      <c r="W5" s="28" t="s">
        <v>46</v>
      </c>
      <c r="X5" s="33" t="s">
        <v>62</v>
      </c>
      <c r="Y5" s="37" t="s">
        <v>108</v>
      </c>
      <c r="Z5" s="52"/>
    </row>
    <row r="6" spans="1:26" ht="38.25">
      <c r="A6" s="2" t="s">
        <v>8</v>
      </c>
      <c r="B6" s="12" t="s">
        <v>43</v>
      </c>
      <c r="C6" s="10" t="s">
        <v>43</v>
      </c>
      <c r="D6" s="10" t="s">
        <v>43</v>
      </c>
      <c r="E6" s="10" t="s">
        <v>43</v>
      </c>
      <c r="F6" s="11" t="s">
        <v>64</v>
      </c>
      <c r="G6" s="53" t="s">
        <v>53</v>
      </c>
      <c r="H6" s="27" t="s">
        <v>53</v>
      </c>
      <c r="I6" s="27" t="s">
        <v>53</v>
      </c>
      <c r="J6" s="27" t="s">
        <v>53</v>
      </c>
      <c r="K6" s="26" t="s">
        <v>53</v>
      </c>
      <c r="L6" s="40" t="s">
        <v>102</v>
      </c>
      <c r="M6" s="33" t="s">
        <v>61</v>
      </c>
      <c r="N6" s="28" t="s">
        <v>47</v>
      </c>
      <c r="O6" s="33" t="s">
        <v>104</v>
      </c>
      <c r="P6" s="54" t="s">
        <v>106</v>
      </c>
      <c r="Q6" s="12" t="s">
        <v>19</v>
      </c>
      <c r="R6" s="10" t="s">
        <v>19</v>
      </c>
      <c r="S6" s="10" t="s">
        <v>19</v>
      </c>
      <c r="T6" s="10" t="s">
        <v>19</v>
      </c>
      <c r="U6" s="16" t="s">
        <v>19</v>
      </c>
      <c r="V6" s="29" t="s">
        <v>47</v>
      </c>
      <c r="W6" s="28" t="s">
        <v>46</v>
      </c>
      <c r="X6" s="33" t="s">
        <v>62</v>
      </c>
      <c r="Y6" s="37" t="s">
        <v>109</v>
      </c>
      <c r="Z6" s="52"/>
    </row>
    <row r="7" spans="1:26" ht="43.5" customHeight="1">
      <c r="A7" s="2" t="s">
        <v>9</v>
      </c>
      <c r="B7" s="12" t="s">
        <v>43</v>
      </c>
      <c r="C7" s="10" t="s">
        <v>43</v>
      </c>
      <c r="D7" s="10" t="s">
        <v>43</v>
      </c>
      <c r="E7" s="10" t="s">
        <v>43</v>
      </c>
      <c r="F7" s="11" t="s">
        <v>64</v>
      </c>
      <c r="G7" s="55" t="s">
        <v>70</v>
      </c>
      <c r="H7" s="51" t="s">
        <v>70</v>
      </c>
      <c r="I7" s="51" t="s">
        <v>70</v>
      </c>
      <c r="J7" s="51" t="s">
        <v>70</v>
      </c>
      <c r="K7" s="56" t="s">
        <v>70</v>
      </c>
      <c r="L7" s="38"/>
      <c r="M7" s="17"/>
      <c r="N7" s="28" t="s">
        <v>47</v>
      </c>
      <c r="O7" s="33" t="s">
        <v>62</v>
      </c>
      <c r="P7" s="11" t="s">
        <v>56</v>
      </c>
      <c r="Q7" s="57" t="s">
        <v>71</v>
      </c>
      <c r="R7" s="51" t="s">
        <v>71</v>
      </c>
      <c r="S7" s="51" t="s">
        <v>71</v>
      </c>
      <c r="T7" s="51" t="s">
        <v>71</v>
      </c>
      <c r="U7" s="56" t="s">
        <v>71</v>
      </c>
      <c r="V7" s="29" t="s">
        <v>47</v>
      </c>
      <c r="W7" s="28" t="s">
        <v>46</v>
      </c>
      <c r="X7" s="17"/>
      <c r="Y7" s="17"/>
      <c r="Z7" s="42" t="s">
        <v>127</v>
      </c>
    </row>
    <row r="8" spans="1:26" ht="43.5" customHeight="1">
      <c r="A8" s="2" t="s">
        <v>10</v>
      </c>
      <c r="B8" s="12" t="s">
        <v>43</v>
      </c>
      <c r="C8" s="10" t="s">
        <v>43</v>
      </c>
      <c r="D8" s="10" t="s">
        <v>43</v>
      </c>
      <c r="E8" s="10" t="s">
        <v>43</v>
      </c>
      <c r="F8" s="11" t="s">
        <v>64</v>
      </c>
      <c r="G8" s="55" t="s">
        <v>70</v>
      </c>
      <c r="H8" s="51" t="s">
        <v>70</v>
      </c>
      <c r="I8" s="51" t="s">
        <v>70</v>
      </c>
      <c r="J8" s="51" t="s">
        <v>70</v>
      </c>
      <c r="K8" s="56" t="s">
        <v>70</v>
      </c>
      <c r="L8" s="38"/>
      <c r="M8" s="17"/>
      <c r="N8" s="28" t="s">
        <v>47</v>
      </c>
      <c r="O8" s="33" t="s">
        <v>62</v>
      </c>
      <c r="P8" s="11" t="s">
        <v>56</v>
      </c>
      <c r="Q8" s="57" t="s">
        <v>71</v>
      </c>
      <c r="R8" s="51" t="s">
        <v>71</v>
      </c>
      <c r="S8" s="51" t="s">
        <v>71</v>
      </c>
      <c r="T8" s="51" t="s">
        <v>71</v>
      </c>
      <c r="U8" s="56" t="s">
        <v>71</v>
      </c>
      <c r="V8" s="29" t="s">
        <v>47</v>
      </c>
      <c r="W8" s="28" t="s">
        <v>46</v>
      </c>
      <c r="X8" s="17"/>
      <c r="Y8" s="17"/>
      <c r="Z8" s="42" t="s">
        <v>127</v>
      </c>
    </row>
    <row r="9" spans="1:26" ht="66" customHeight="1">
      <c r="A9" s="2" t="s">
        <v>11</v>
      </c>
      <c r="B9" s="39" t="s">
        <v>93</v>
      </c>
      <c r="C9" s="33" t="s">
        <v>94</v>
      </c>
      <c r="D9" s="27"/>
      <c r="E9" s="28" t="s">
        <v>58</v>
      </c>
      <c r="F9" s="42" t="s">
        <v>97</v>
      </c>
      <c r="G9" s="58"/>
      <c r="H9" s="37" t="s">
        <v>98</v>
      </c>
      <c r="I9" s="17"/>
      <c r="J9" s="10" t="s">
        <v>72</v>
      </c>
      <c r="K9" s="42" t="s">
        <v>100</v>
      </c>
      <c r="L9" s="12" t="s">
        <v>20</v>
      </c>
      <c r="M9" s="10" t="s">
        <v>20</v>
      </c>
      <c r="N9" s="10" t="s">
        <v>20</v>
      </c>
      <c r="O9" s="10" t="s">
        <v>20</v>
      </c>
      <c r="P9" s="11" t="s">
        <v>20</v>
      </c>
      <c r="Q9" s="12" t="s">
        <v>73</v>
      </c>
      <c r="R9" s="12" t="s">
        <v>73</v>
      </c>
      <c r="S9" s="10" t="s">
        <v>74</v>
      </c>
      <c r="T9" s="10" t="s">
        <v>57</v>
      </c>
      <c r="U9" s="41" t="s">
        <v>130</v>
      </c>
      <c r="V9" s="38"/>
      <c r="W9" s="27"/>
      <c r="X9" s="17"/>
      <c r="Y9" s="28" t="s">
        <v>46</v>
      </c>
      <c r="Z9" s="59" t="s">
        <v>76</v>
      </c>
    </row>
    <row r="10" spans="1:26" ht="66" customHeight="1">
      <c r="A10" s="2" t="s">
        <v>12</v>
      </c>
      <c r="B10" s="39" t="s">
        <v>93</v>
      </c>
      <c r="C10" s="33" t="s">
        <v>95</v>
      </c>
      <c r="D10" s="27"/>
      <c r="E10" s="28" t="s">
        <v>58</v>
      </c>
      <c r="F10" s="42" t="s">
        <v>96</v>
      </c>
      <c r="G10" s="58"/>
      <c r="H10" s="37" t="s">
        <v>98</v>
      </c>
      <c r="I10" s="17"/>
      <c r="J10" s="10" t="s">
        <v>72</v>
      </c>
      <c r="K10" s="42" t="s">
        <v>100</v>
      </c>
      <c r="L10" s="12" t="s">
        <v>20</v>
      </c>
      <c r="M10" s="10" t="s">
        <v>20</v>
      </c>
      <c r="N10" s="10" t="s">
        <v>20</v>
      </c>
      <c r="O10" s="10" t="s">
        <v>20</v>
      </c>
      <c r="P10" s="11" t="s">
        <v>20</v>
      </c>
      <c r="Q10" s="12" t="s">
        <v>73</v>
      </c>
      <c r="R10" s="12" t="s">
        <v>73</v>
      </c>
      <c r="S10" s="10" t="s">
        <v>74</v>
      </c>
      <c r="T10" s="10" t="s">
        <v>57</v>
      </c>
      <c r="U10" s="41" t="s">
        <v>51</v>
      </c>
      <c r="V10" s="38"/>
      <c r="W10" s="27"/>
      <c r="X10" s="17"/>
      <c r="Y10" s="28" t="s">
        <v>46</v>
      </c>
      <c r="Z10" s="59" t="s">
        <v>76</v>
      </c>
    </row>
    <row r="11" spans="1:26" ht="51">
      <c r="A11" s="2" t="s">
        <v>13</v>
      </c>
      <c r="B11" s="38"/>
      <c r="C11" s="17"/>
      <c r="D11" s="33" t="s">
        <v>99</v>
      </c>
      <c r="E11" s="28" t="s">
        <v>58</v>
      </c>
      <c r="F11" s="52"/>
      <c r="G11" s="60" t="s">
        <v>61</v>
      </c>
      <c r="I11" s="37" t="s">
        <v>98</v>
      </c>
      <c r="J11" s="10" t="s">
        <v>72</v>
      </c>
      <c r="K11" s="16"/>
      <c r="L11" s="9"/>
      <c r="M11" s="7"/>
      <c r="N11" s="7"/>
      <c r="O11" s="7"/>
      <c r="P11" s="61" t="s">
        <v>107</v>
      </c>
      <c r="Q11" s="12" t="s">
        <v>73</v>
      </c>
      <c r="R11" s="12" t="s">
        <v>73</v>
      </c>
      <c r="S11" s="10" t="s">
        <v>74</v>
      </c>
      <c r="T11" s="10" t="s">
        <v>57</v>
      </c>
      <c r="U11" s="41" t="s">
        <v>51</v>
      </c>
      <c r="V11" s="38"/>
      <c r="W11" s="27"/>
      <c r="X11" s="17"/>
      <c r="Y11" s="28" t="s">
        <v>46</v>
      </c>
      <c r="Z11" s="59" t="s">
        <v>76</v>
      </c>
    </row>
    <row r="12" spans="1:26" ht="51">
      <c r="A12" s="2" t="s">
        <v>14</v>
      </c>
      <c r="B12" s="38"/>
      <c r="C12" s="17"/>
      <c r="D12" s="33" t="s">
        <v>93</v>
      </c>
      <c r="E12" s="28" t="s">
        <v>58</v>
      </c>
      <c r="F12" s="52"/>
      <c r="G12" s="60" t="s">
        <v>61</v>
      </c>
      <c r="I12" s="37" t="s">
        <v>98</v>
      </c>
      <c r="J12" s="10" t="s">
        <v>72</v>
      </c>
      <c r="K12" s="16"/>
      <c r="L12" s="9"/>
      <c r="M12" s="7"/>
      <c r="N12" s="7"/>
      <c r="O12" s="7"/>
      <c r="P12" s="61" t="s">
        <v>107</v>
      </c>
      <c r="Q12" s="12" t="s">
        <v>73</v>
      </c>
      <c r="R12" s="12" t="s">
        <v>73</v>
      </c>
      <c r="S12" s="10" t="s">
        <v>74</v>
      </c>
      <c r="T12" s="10"/>
      <c r="U12" s="41" t="s">
        <v>51</v>
      </c>
      <c r="V12" s="38"/>
      <c r="W12" s="27"/>
      <c r="X12" s="17"/>
      <c r="Y12" s="28" t="s">
        <v>46</v>
      </c>
      <c r="Z12" s="59" t="s">
        <v>76</v>
      </c>
    </row>
    <row r="13" spans="1:26" ht="51">
      <c r="A13" s="2" t="s">
        <v>15</v>
      </c>
      <c r="B13" s="12" t="s">
        <v>69</v>
      </c>
      <c r="C13" s="10" t="s">
        <v>69</v>
      </c>
      <c r="D13" s="10" t="s">
        <v>69</v>
      </c>
      <c r="E13" s="7"/>
      <c r="F13" s="62" t="s">
        <v>54</v>
      </c>
      <c r="G13" s="63" t="s">
        <v>69</v>
      </c>
      <c r="H13" s="10" t="s">
        <v>69</v>
      </c>
      <c r="I13" s="10" t="s">
        <v>69</v>
      </c>
      <c r="J13" s="10" t="s">
        <v>67</v>
      </c>
      <c r="K13" s="16" t="s">
        <v>65</v>
      </c>
      <c r="L13" s="9"/>
      <c r="M13" s="10"/>
      <c r="N13" s="7"/>
      <c r="O13" s="8"/>
      <c r="P13" s="6"/>
      <c r="Q13" s="12"/>
      <c r="R13" s="10"/>
      <c r="S13" s="10"/>
      <c r="T13" s="10"/>
      <c r="U13" s="16"/>
      <c r="V13" s="12"/>
      <c r="W13" s="10"/>
      <c r="X13" s="8"/>
      <c r="Y13" s="7"/>
      <c r="Z13" s="6"/>
    </row>
    <row r="14" spans="1:26" ht="51">
      <c r="A14" s="2" t="s">
        <v>16</v>
      </c>
      <c r="B14" s="12" t="s">
        <v>69</v>
      </c>
      <c r="C14" s="10" t="s">
        <v>69</v>
      </c>
      <c r="D14" s="10" t="s">
        <v>69</v>
      </c>
      <c r="E14" s="7"/>
      <c r="F14" s="62" t="s">
        <v>54</v>
      </c>
      <c r="G14" s="63" t="s">
        <v>69</v>
      </c>
      <c r="H14" s="10" t="s">
        <v>69</v>
      </c>
      <c r="I14" s="10" t="s">
        <v>69</v>
      </c>
      <c r="J14" s="10" t="s">
        <v>67</v>
      </c>
      <c r="K14" s="16" t="s">
        <v>65</v>
      </c>
      <c r="L14" s="9"/>
      <c r="M14" s="10"/>
      <c r="N14" s="7"/>
      <c r="O14" s="8"/>
      <c r="P14" s="6"/>
      <c r="Q14" s="12"/>
      <c r="R14" s="10"/>
      <c r="S14" s="10"/>
      <c r="T14" s="10"/>
      <c r="U14" s="16"/>
      <c r="V14" s="12"/>
      <c r="W14" s="10"/>
      <c r="X14" s="8"/>
      <c r="Y14" s="7"/>
      <c r="Z14" s="6"/>
    </row>
    <row r="15" spans="1:26" ht="56.25" customHeight="1">
      <c r="A15" s="2" t="s">
        <v>17</v>
      </c>
      <c r="B15" s="12" t="s">
        <v>69</v>
      </c>
      <c r="C15" s="10" t="s">
        <v>69</v>
      </c>
      <c r="D15" s="10" t="s">
        <v>69</v>
      </c>
      <c r="E15" s="7"/>
      <c r="F15" s="62" t="s">
        <v>54</v>
      </c>
      <c r="G15" s="63" t="s">
        <v>69</v>
      </c>
      <c r="H15" s="10" t="s">
        <v>69</v>
      </c>
      <c r="I15" s="10" t="s">
        <v>69</v>
      </c>
      <c r="J15" s="10" t="s">
        <v>67</v>
      </c>
      <c r="K15" s="16" t="s">
        <v>68</v>
      </c>
      <c r="L15" s="9"/>
      <c r="M15" s="10"/>
      <c r="N15" s="10"/>
      <c r="O15" s="8"/>
      <c r="P15" s="11"/>
      <c r="Q15" s="12"/>
      <c r="R15" s="10"/>
      <c r="S15" s="10"/>
      <c r="T15" s="10"/>
      <c r="U15" s="16"/>
      <c r="V15" s="12"/>
      <c r="W15" s="10"/>
      <c r="X15" s="8"/>
      <c r="Y15" s="7"/>
      <c r="Z15" s="6"/>
    </row>
    <row r="16" spans="1:26" ht="43.5" customHeight="1" thickBot="1">
      <c r="A16" s="3">
        <v>12</v>
      </c>
      <c r="B16" s="13"/>
      <c r="C16" s="14"/>
      <c r="D16" s="14"/>
      <c r="E16" s="14"/>
      <c r="F16" s="15"/>
      <c r="G16" s="64"/>
      <c r="H16" s="14"/>
      <c r="I16" s="14"/>
      <c r="J16" s="14"/>
      <c r="K16" s="23"/>
      <c r="L16" s="13"/>
      <c r="M16" s="14"/>
      <c r="N16" s="14"/>
      <c r="O16" s="14"/>
      <c r="P16" s="15"/>
      <c r="Q16" s="13"/>
      <c r="R16" s="14"/>
      <c r="S16" s="14"/>
      <c r="T16" s="14"/>
      <c r="U16" s="23"/>
      <c r="V16" s="13"/>
      <c r="W16" s="14"/>
      <c r="X16" s="14"/>
      <c r="Y16" s="14"/>
      <c r="Z16" s="15"/>
    </row>
    <row r="17" spans="1:26" ht="141.75" customHeight="1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20" spans="1:26" ht="14.25">
      <c r="D20"/>
      <c r="E20"/>
      <c r="F20"/>
    </row>
    <row r="21" spans="1:26" ht="14.25">
      <c r="D21"/>
      <c r="E21"/>
      <c r="F21"/>
    </row>
    <row r="22" spans="1:26" ht="14.25">
      <c r="D22"/>
      <c r="E22"/>
      <c r="F22"/>
    </row>
    <row r="23" spans="1:26" ht="23.25">
      <c r="B23" s="18" t="s">
        <v>22</v>
      </c>
      <c r="D23"/>
      <c r="E23"/>
      <c r="F23"/>
    </row>
    <row r="24" spans="1:26" ht="14.25">
      <c r="D24"/>
      <c r="E24"/>
      <c r="F24"/>
    </row>
    <row r="25" spans="1:26" ht="14.25">
      <c r="D25"/>
      <c r="E25"/>
      <c r="F25"/>
    </row>
    <row r="26" spans="1:26" ht="14.25">
      <c r="D26"/>
      <c r="E26"/>
      <c r="F26"/>
    </row>
  </sheetData>
  <mergeCells count="6">
    <mergeCell ref="A1:Z1"/>
    <mergeCell ref="B3:F3"/>
    <mergeCell ref="G3:K3"/>
    <mergeCell ref="L3:P3"/>
    <mergeCell ref="Q3:U3"/>
    <mergeCell ref="V3:Z3"/>
  </mergeCells>
  <phoneticPr fontId="2" type="noConversion"/>
  <pageMargins left="0.7" right="0.7" top="0.75" bottom="0.75" header="0.3" footer="0.3"/>
  <pageSetup paperSize="9" scale="5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70" zoomScaleNormal="70" workbookViewId="0">
      <selection activeCell="E27" sqref="E27"/>
    </sheetView>
  </sheetViews>
  <sheetFormatPr defaultColWidth="9" defaultRowHeight="12"/>
  <cols>
    <col min="1" max="1" width="9" style="1"/>
    <col min="2" max="2" width="22.75" style="1" customWidth="1"/>
    <col min="3" max="3" width="22.375" style="1" customWidth="1"/>
    <col min="4" max="4" width="24.25" style="1" customWidth="1"/>
    <col min="5" max="5" width="24" style="1" customWidth="1"/>
    <col min="6" max="6" width="25.25" style="1" customWidth="1"/>
    <col min="7" max="7" width="3.375" style="1" customWidth="1"/>
    <col min="8" max="8" width="9" style="1"/>
    <col min="9" max="9" width="24.875" style="1" customWidth="1"/>
    <col min="10" max="16384" width="9" style="1"/>
  </cols>
  <sheetData>
    <row r="1" spans="1:6" ht="23.25">
      <c r="A1" s="71" t="s">
        <v>49</v>
      </c>
      <c r="B1" s="71"/>
      <c r="C1" s="71"/>
      <c r="D1" s="71"/>
      <c r="E1" s="71"/>
      <c r="F1" s="71"/>
    </row>
    <row r="2" spans="1:6" ht="12.75" thickBot="1">
      <c r="A2" s="78"/>
      <c r="B2" s="78"/>
      <c r="F2" s="25" t="s">
        <v>18</v>
      </c>
    </row>
    <row r="3" spans="1:6">
      <c r="A3" s="43" t="s">
        <v>0</v>
      </c>
      <c r="B3" s="44" t="s">
        <v>1</v>
      </c>
      <c r="C3" s="44" t="s">
        <v>2</v>
      </c>
      <c r="D3" s="44" t="s">
        <v>3</v>
      </c>
      <c r="E3" s="44" t="s">
        <v>4</v>
      </c>
      <c r="F3" s="45" t="s">
        <v>5</v>
      </c>
    </row>
    <row r="4" spans="1:6" ht="39.75" customHeight="1">
      <c r="A4" s="35" t="s">
        <v>7</v>
      </c>
      <c r="B4" s="24"/>
      <c r="C4" s="27" t="s">
        <v>53</v>
      </c>
      <c r="D4" s="37" t="s">
        <v>110</v>
      </c>
      <c r="E4" s="10" t="s">
        <v>50</v>
      </c>
      <c r="F4" s="46" t="s">
        <v>114</v>
      </c>
    </row>
    <row r="5" spans="1:6" ht="39.75" customHeight="1">
      <c r="A5" s="35" t="s">
        <v>8</v>
      </c>
      <c r="B5" s="10" t="s">
        <v>59</v>
      </c>
      <c r="C5" s="27" t="s">
        <v>53</v>
      </c>
      <c r="D5" s="37" t="s">
        <v>111</v>
      </c>
      <c r="E5" s="10" t="s">
        <v>19</v>
      </c>
      <c r="F5" s="46" t="s">
        <v>114</v>
      </c>
    </row>
    <row r="6" spans="1:6" ht="39.75" customHeight="1">
      <c r="A6" s="35" t="s">
        <v>9</v>
      </c>
      <c r="B6" s="10" t="s">
        <v>55</v>
      </c>
      <c r="C6" s="51" t="s">
        <v>44</v>
      </c>
      <c r="D6" s="46" t="s">
        <v>126</v>
      </c>
      <c r="E6" s="51" t="s">
        <v>71</v>
      </c>
      <c r="F6" s="68"/>
    </row>
    <row r="7" spans="1:6" ht="39.75" customHeight="1">
      <c r="A7" s="35" t="s">
        <v>10</v>
      </c>
      <c r="B7" s="10" t="s">
        <v>55</v>
      </c>
      <c r="C7" s="51" t="s">
        <v>44</v>
      </c>
      <c r="D7" s="46" t="s">
        <v>126</v>
      </c>
      <c r="E7" s="51" t="s">
        <v>71</v>
      </c>
      <c r="F7" s="68"/>
    </row>
    <row r="8" spans="1:6" ht="89.25">
      <c r="A8" s="35" t="s">
        <v>11</v>
      </c>
      <c r="B8" s="28" t="s">
        <v>60</v>
      </c>
      <c r="C8" s="27" t="s">
        <v>75</v>
      </c>
      <c r="D8" s="10" t="s">
        <v>20</v>
      </c>
      <c r="E8" s="33" t="s">
        <v>113</v>
      </c>
      <c r="F8" s="48" t="s">
        <v>129</v>
      </c>
    </row>
    <row r="9" spans="1:6" ht="89.25">
      <c r="A9" s="35" t="s">
        <v>12</v>
      </c>
      <c r="B9" s="28" t="s">
        <v>51</v>
      </c>
      <c r="C9" s="27" t="s">
        <v>75</v>
      </c>
      <c r="D9" s="10" t="s">
        <v>20</v>
      </c>
      <c r="E9" s="33" t="s">
        <v>113</v>
      </c>
      <c r="F9" s="48" t="s">
        <v>129</v>
      </c>
    </row>
    <row r="10" spans="1:6" ht="51">
      <c r="A10" s="35" t="s">
        <v>13</v>
      </c>
      <c r="B10" s="28" t="s">
        <v>51</v>
      </c>
      <c r="C10" s="27" t="s">
        <v>75</v>
      </c>
      <c r="D10" s="48" t="s">
        <v>112</v>
      </c>
      <c r="E10" s="33" t="s">
        <v>63</v>
      </c>
      <c r="F10" s="48" t="s">
        <v>92</v>
      </c>
    </row>
    <row r="11" spans="1:6" ht="51">
      <c r="A11" s="35" t="s">
        <v>14</v>
      </c>
      <c r="B11" s="28" t="s">
        <v>52</v>
      </c>
      <c r="C11" s="27" t="s">
        <v>75</v>
      </c>
      <c r="D11" s="48" t="s">
        <v>112</v>
      </c>
      <c r="E11" s="33" t="s">
        <v>63</v>
      </c>
      <c r="F11" s="48" t="s">
        <v>92</v>
      </c>
    </row>
    <row r="12" spans="1:6" ht="25.5">
      <c r="A12" s="35" t="s">
        <v>15</v>
      </c>
      <c r="B12" s="24"/>
      <c r="C12" s="10" t="s">
        <v>66</v>
      </c>
      <c r="D12" s="24"/>
      <c r="E12" s="24"/>
      <c r="F12" s="47"/>
    </row>
    <row r="13" spans="1:6" ht="25.5">
      <c r="A13" s="35" t="s">
        <v>16</v>
      </c>
      <c r="B13" s="24"/>
      <c r="C13" s="10" t="s">
        <v>66</v>
      </c>
      <c r="D13" s="24"/>
      <c r="E13" s="24"/>
      <c r="F13" s="47"/>
    </row>
    <row r="14" spans="1:6" ht="39.75" customHeight="1">
      <c r="A14" s="35" t="s">
        <v>17</v>
      </c>
      <c r="B14" s="24"/>
      <c r="C14" s="10" t="s">
        <v>67</v>
      </c>
      <c r="D14" s="24"/>
      <c r="E14" s="24"/>
      <c r="F14" s="47"/>
    </row>
    <row r="15" spans="1:6" ht="39.75" customHeight="1" thickBot="1">
      <c r="A15" s="36">
        <v>12</v>
      </c>
      <c r="B15" s="49"/>
      <c r="C15" s="49"/>
      <c r="D15" s="49"/>
      <c r="E15" s="49"/>
      <c r="F15" s="50"/>
    </row>
  </sheetData>
  <mergeCells count="2">
    <mergeCell ref="A1:F1"/>
    <mergeCell ref="A2:B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zoomScale="70" zoomScaleNormal="70" workbookViewId="0">
      <selection activeCell="I28" sqref="I28"/>
    </sheetView>
  </sheetViews>
  <sheetFormatPr defaultColWidth="9" defaultRowHeight="14.25"/>
  <cols>
    <col min="1" max="1" width="9.25" style="4" customWidth="1"/>
    <col min="2" max="3" width="23.125" style="4" customWidth="1"/>
    <col min="4" max="4" width="25" style="4" customWidth="1"/>
    <col min="5" max="6" width="23.125" style="4" customWidth="1"/>
    <col min="7" max="16384" width="9" style="4"/>
  </cols>
  <sheetData>
    <row r="1" spans="1:6" ht="20.25">
      <c r="A1" s="79" t="s">
        <v>81</v>
      </c>
      <c r="B1" s="79"/>
      <c r="C1" s="79"/>
      <c r="D1" s="79"/>
      <c r="E1" s="79"/>
      <c r="F1" s="79"/>
    </row>
    <row r="2" spans="1:6" s="65" customFormat="1" ht="15.75">
      <c r="A2" s="86" t="s">
        <v>82</v>
      </c>
      <c r="B2" s="86"/>
      <c r="C2" s="86"/>
      <c r="D2" s="86"/>
      <c r="E2" s="86"/>
      <c r="F2" s="86"/>
    </row>
    <row r="3" spans="1:6" s="65" customFormat="1" ht="15.75">
      <c r="A3" s="70" t="s">
        <v>23</v>
      </c>
      <c r="B3" s="70" t="s">
        <v>24</v>
      </c>
      <c r="C3" s="70" t="s">
        <v>25</v>
      </c>
      <c r="D3" s="70" t="s">
        <v>26</v>
      </c>
      <c r="E3" s="70" t="s">
        <v>27</v>
      </c>
      <c r="F3" s="70" t="s">
        <v>28</v>
      </c>
    </row>
    <row r="4" spans="1:6" s="65" customFormat="1" ht="15.75">
      <c r="A4" s="69" t="s">
        <v>29</v>
      </c>
      <c r="B4" s="80"/>
      <c r="C4" s="66"/>
      <c r="D4" s="80"/>
      <c r="E4" s="80" t="s">
        <v>30</v>
      </c>
      <c r="F4" s="83"/>
    </row>
    <row r="5" spans="1:6" s="65" customFormat="1" ht="15.75">
      <c r="A5" s="69" t="s">
        <v>31</v>
      </c>
      <c r="B5" s="80"/>
      <c r="C5" s="80" t="s">
        <v>83</v>
      </c>
      <c r="D5" s="80"/>
      <c r="E5" s="80"/>
      <c r="F5" s="83"/>
    </row>
    <row r="6" spans="1:6" s="65" customFormat="1" ht="15.75" customHeight="1">
      <c r="A6" s="69" t="s">
        <v>32</v>
      </c>
      <c r="B6" s="80" t="s">
        <v>118</v>
      </c>
      <c r="C6" s="80"/>
      <c r="D6" s="80" t="s">
        <v>122</v>
      </c>
      <c r="E6" s="80" t="s">
        <v>123</v>
      </c>
      <c r="F6" s="80" t="s">
        <v>124</v>
      </c>
    </row>
    <row r="7" spans="1:6" s="65" customFormat="1" ht="15.75">
      <c r="A7" s="69" t="s">
        <v>33</v>
      </c>
      <c r="B7" s="80"/>
      <c r="C7" s="80"/>
      <c r="D7" s="80"/>
      <c r="E7" s="80"/>
      <c r="F7" s="80"/>
    </row>
    <row r="8" spans="1:6" s="65" customFormat="1" ht="15.75">
      <c r="A8" s="69" t="s">
        <v>34</v>
      </c>
      <c r="B8" s="69"/>
      <c r="C8" s="69"/>
      <c r="D8" s="69"/>
      <c r="E8" s="69"/>
      <c r="F8" s="69"/>
    </row>
    <row r="9" spans="1:6" s="65" customFormat="1" ht="15.75" customHeight="1">
      <c r="A9" s="69" t="s">
        <v>35</v>
      </c>
      <c r="B9" s="80" t="s">
        <v>84</v>
      </c>
      <c r="C9" s="81" t="s">
        <v>115</v>
      </c>
      <c r="D9" s="80" t="s">
        <v>38</v>
      </c>
      <c r="E9" s="84" t="s">
        <v>116</v>
      </c>
      <c r="F9" s="80"/>
    </row>
    <row r="10" spans="1:6" s="65" customFormat="1" ht="15.75">
      <c r="A10" s="69" t="s">
        <v>36</v>
      </c>
      <c r="B10" s="80"/>
      <c r="C10" s="82"/>
      <c r="D10" s="80"/>
      <c r="E10" s="85"/>
      <c r="F10" s="80"/>
    </row>
    <row r="11" spans="1:6" s="65" customFormat="1" ht="15.75" customHeight="1">
      <c r="A11" s="69" t="s">
        <v>37</v>
      </c>
      <c r="B11" s="80"/>
      <c r="C11" s="81" t="s">
        <v>90</v>
      </c>
      <c r="D11" s="67"/>
      <c r="E11" s="84" t="s">
        <v>89</v>
      </c>
      <c r="F11" s="80"/>
    </row>
    <row r="12" spans="1:6" s="65" customFormat="1" ht="35.450000000000003" customHeight="1">
      <c r="A12" s="69" t="s">
        <v>39</v>
      </c>
      <c r="B12" s="66"/>
      <c r="C12" s="82"/>
      <c r="D12" s="67"/>
      <c r="E12" s="85"/>
      <c r="F12" s="80"/>
    </row>
    <row r="13" spans="1:6" s="65" customFormat="1" ht="15.75">
      <c r="A13" s="69" t="s">
        <v>40</v>
      </c>
      <c r="B13" s="83"/>
      <c r="C13" s="83"/>
      <c r="D13" s="83"/>
      <c r="E13" s="83"/>
      <c r="F13" s="83"/>
    </row>
    <row r="14" spans="1:6" s="65" customFormat="1" ht="15.75" customHeight="1">
      <c r="A14" s="69" t="s">
        <v>41</v>
      </c>
      <c r="B14" s="80"/>
      <c r="C14" s="80" t="s">
        <v>85</v>
      </c>
      <c r="D14" s="80"/>
      <c r="E14" s="80"/>
      <c r="F14" s="80"/>
    </row>
    <row r="15" spans="1:6" s="65" customFormat="1" ht="15.75">
      <c r="A15" s="69" t="s">
        <v>42</v>
      </c>
      <c r="B15" s="80"/>
      <c r="C15" s="80"/>
      <c r="D15" s="80"/>
      <c r="E15" s="80"/>
      <c r="F15" s="80"/>
    </row>
    <row r="16" spans="1:6" s="65" customFormat="1" ht="15.75">
      <c r="A16" s="69" t="s">
        <v>86</v>
      </c>
      <c r="B16" s="69"/>
      <c r="C16" s="80"/>
      <c r="D16" s="69"/>
      <c r="E16" s="69"/>
      <c r="F16" s="69"/>
    </row>
    <row r="17" spans="1:6" s="65" customFormat="1" ht="15.75">
      <c r="A17" s="67"/>
      <c r="B17" s="67"/>
      <c r="C17" s="67"/>
      <c r="D17" s="67"/>
      <c r="E17" s="67"/>
      <c r="F17" s="67"/>
    </row>
    <row r="18" spans="1:6" s="65" customFormat="1" ht="15.75">
      <c r="A18" s="89" t="s">
        <v>87</v>
      </c>
      <c r="B18" s="89"/>
      <c r="C18" s="89"/>
      <c r="D18" s="89"/>
      <c r="E18" s="89"/>
      <c r="F18" s="89"/>
    </row>
    <row r="19" spans="1:6" s="65" customFormat="1" ht="15.75">
      <c r="A19" s="70" t="s">
        <v>23</v>
      </c>
      <c r="B19" s="70" t="s">
        <v>24</v>
      </c>
      <c r="C19" s="70" t="s">
        <v>25</v>
      </c>
      <c r="D19" s="70" t="s">
        <v>26</v>
      </c>
      <c r="E19" s="70" t="s">
        <v>27</v>
      </c>
      <c r="F19" s="70" t="s">
        <v>28</v>
      </c>
    </row>
    <row r="20" spans="1:6" s="65" customFormat="1" ht="15.75">
      <c r="A20" s="69" t="s">
        <v>29</v>
      </c>
      <c r="B20" s="90" t="s">
        <v>119</v>
      </c>
      <c r="C20" s="66"/>
      <c r="D20" s="84" t="s">
        <v>128</v>
      </c>
      <c r="E20" s="80" t="s">
        <v>30</v>
      </c>
      <c r="F20" s="83"/>
    </row>
    <row r="21" spans="1:6" s="65" customFormat="1" ht="15.75" customHeight="1">
      <c r="A21" s="69" t="s">
        <v>31</v>
      </c>
      <c r="B21" s="90"/>
      <c r="C21" s="80" t="s">
        <v>45</v>
      </c>
      <c r="D21" s="85"/>
      <c r="E21" s="80"/>
      <c r="F21" s="83"/>
    </row>
    <row r="22" spans="1:6" s="65" customFormat="1" ht="15.75">
      <c r="A22" s="69" t="s">
        <v>32</v>
      </c>
      <c r="B22" s="80" t="s">
        <v>120</v>
      </c>
      <c r="C22" s="80"/>
      <c r="D22" s="87" t="s">
        <v>89</v>
      </c>
      <c r="E22" s="80" t="s">
        <v>121</v>
      </c>
      <c r="F22" s="80" t="s">
        <v>125</v>
      </c>
    </row>
    <row r="23" spans="1:6" s="65" customFormat="1" ht="31.9" customHeight="1">
      <c r="A23" s="69" t="s">
        <v>33</v>
      </c>
      <c r="B23" s="80"/>
      <c r="C23" s="80"/>
      <c r="D23" s="88"/>
      <c r="E23" s="80"/>
      <c r="F23" s="80"/>
    </row>
    <row r="24" spans="1:6" s="65" customFormat="1" ht="15.75" customHeight="1">
      <c r="A24" s="69" t="s">
        <v>34</v>
      </c>
      <c r="B24" s="69"/>
      <c r="C24" s="69"/>
      <c r="D24" s="69"/>
      <c r="E24" s="69"/>
      <c r="F24" s="69"/>
    </row>
    <row r="25" spans="1:6" s="65" customFormat="1" ht="15.75">
      <c r="A25" s="69" t="s">
        <v>35</v>
      </c>
      <c r="B25" s="80" t="s">
        <v>84</v>
      </c>
      <c r="C25" s="81" t="s">
        <v>117</v>
      </c>
      <c r="D25" s="80" t="s">
        <v>38</v>
      </c>
      <c r="E25" s="80" t="s">
        <v>88</v>
      </c>
      <c r="F25" s="67"/>
    </row>
    <row r="26" spans="1:6" s="65" customFormat="1" ht="15.75" customHeight="1">
      <c r="A26" s="69" t="s">
        <v>36</v>
      </c>
      <c r="B26" s="80"/>
      <c r="C26" s="82"/>
      <c r="D26" s="80"/>
      <c r="E26" s="80"/>
      <c r="F26" s="67"/>
    </row>
    <row r="27" spans="1:6" s="65" customFormat="1" ht="15.75">
      <c r="A27" s="69" t="s">
        <v>37</v>
      </c>
      <c r="B27" s="80"/>
      <c r="C27" s="81" t="s">
        <v>90</v>
      </c>
      <c r="D27" s="67"/>
      <c r="E27" s="80"/>
      <c r="F27" s="67"/>
    </row>
    <row r="28" spans="1:6" s="65" customFormat="1" ht="27" customHeight="1">
      <c r="A28" s="69" t="s">
        <v>39</v>
      </c>
      <c r="B28" s="66"/>
      <c r="C28" s="82"/>
      <c r="D28" s="67"/>
      <c r="E28" s="80"/>
      <c r="F28" s="67"/>
    </row>
    <row r="29" spans="1:6" s="65" customFormat="1" ht="15.75" customHeight="1">
      <c r="A29" s="69" t="s">
        <v>40</v>
      </c>
      <c r="B29" s="83"/>
      <c r="C29" s="83"/>
      <c r="D29" s="83"/>
      <c r="E29" s="83"/>
      <c r="F29" s="83"/>
    </row>
    <row r="30" spans="1:6" s="65" customFormat="1" ht="15.75">
      <c r="A30" s="69" t="s">
        <v>41</v>
      </c>
      <c r="B30" s="80"/>
      <c r="C30" s="80"/>
      <c r="D30" s="80"/>
      <c r="E30" s="80"/>
      <c r="F30" s="80"/>
    </row>
    <row r="31" spans="1:6" s="65" customFormat="1" ht="15.75">
      <c r="A31" s="69" t="s">
        <v>42</v>
      </c>
      <c r="B31" s="80"/>
      <c r="C31" s="80"/>
      <c r="D31" s="80"/>
      <c r="E31" s="80"/>
      <c r="F31" s="80"/>
    </row>
  </sheetData>
  <mergeCells count="46">
    <mergeCell ref="D20:D21"/>
    <mergeCell ref="C27:C28"/>
    <mergeCell ref="D22:D23"/>
    <mergeCell ref="B29:F29"/>
    <mergeCell ref="F9:F10"/>
    <mergeCell ref="F11:F12"/>
    <mergeCell ref="C14:C16"/>
    <mergeCell ref="A18:F18"/>
    <mergeCell ref="E20:E21"/>
    <mergeCell ref="F20:F21"/>
    <mergeCell ref="C21:C23"/>
    <mergeCell ref="B22:B23"/>
    <mergeCell ref="B20:B21"/>
    <mergeCell ref="E22:E23"/>
    <mergeCell ref="F22:F23"/>
    <mergeCell ref="D9:D10"/>
    <mergeCell ref="E9:E10"/>
    <mergeCell ref="C9:C10"/>
    <mergeCell ref="A1:F1"/>
    <mergeCell ref="A2:F2"/>
    <mergeCell ref="B4:B5"/>
    <mergeCell ref="D4:D5"/>
    <mergeCell ref="E4:E5"/>
    <mergeCell ref="F4:F5"/>
    <mergeCell ref="B6:B7"/>
    <mergeCell ref="D6:D7"/>
    <mergeCell ref="E6:E7"/>
    <mergeCell ref="F6:F7"/>
    <mergeCell ref="C5:C7"/>
    <mergeCell ref="B9:B11"/>
    <mergeCell ref="E11:E12"/>
    <mergeCell ref="C11:C12"/>
    <mergeCell ref="B13:F13"/>
    <mergeCell ref="B14:B15"/>
    <mergeCell ref="D14:D15"/>
    <mergeCell ref="E14:E15"/>
    <mergeCell ref="F14:F15"/>
    <mergeCell ref="F30:F31"/>
    <mergeCell ref="B25:B27"/>
    <mergeCell ref="C25:C26"/>
    <mergeCell ref="D25:D26"/>
    <mergeCell ref="E25:E28"/>
    <mergeCell ref="B30:B31"/>
    <mergeCell ref="C30:C31"/>
    <mergeCell ref="D30:D31"/>
    <mergeCell ref="E30:E31"/>
  </mergeCells>
  <phoneticPr fontId="2" type="noConversion"/>
  <conditionalFormatting sqref="A1">
    <cfRule type="cellIs" dxfId="2" priority="4" operator="equal">
      <formula>#REF!</formula>
    </cfRule>
  </conditionalFormatting>
  <conditionalFormatting sqref="A3:F3">
    <cfRule type="cellIs" dxfId="1" priority="2" operator="equal">
      <formula>#REF!</formula>
    </cfRule>
  </conditionalFormatting>
  <conditionalFormatting sqref="A19:F19">
    <cfRule type="cellIs" dxfId="0" priority="1" operator="equal">
      <formula>#REF!</formula>
    </cfRule>
  </conditionalFormatting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五年制 (2023)</vt:lpstr>
      <vt:lpstr>八年制 (2023)</vt:lpstr>
      <vt:lpstr>护理 (2023)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G</cp:lastModifiedBy>
  <cp:lastPrinted>2023-08-23T03:51:02Z</cp:lastPrinted>
  <dcterms:created xsi:type="dcterms:W3CDTF">2022-06-29T07:45:38Z</dcterms:created>
  <dcterms:modified xsi:type="dcterms:W3CDTF">2023-08-28T09:37:17Z</dcterms:modified>
</cp:coreProperties>
</file>